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55"/>
  </bookViews>
  <sheets>
    <sheet name="FİNALE GİRECEKLER" sheetId="2" r:id="rId1"/>
  </sheets>
  <calcPr calcId="144525"/>
</workbook>
</file>

<file path=xl/sharedStrings.xml><?xml version="1.0" encoding="utf-8"?>
<sst xmlns="http://schemas.openxmlformats.org/spreadsheetml/2006/main" count="314" uniqueCount="284">
  <si>
    <t>_7256</t>
  </si>
  <si>
    <t>Öğrenci No_7256</t>
  </si>
  <si>
    <t>ADI</t>
  </si>
  <si>
    <t>Adı_7256</t>
  </si>
  <si>
    <t>SOYADI</t>
  </si>
  <si>
    <t>Soyadı_7256</t>
  </si>
  <si>
    <t>2104022002</t>
  </si>
  <si>
    <t>RABİA</t>
  </si>
  <si>
    <t>DOĞAN</t>
  </si>
  <si>
    <t>2104022005</t>
  </si>
  <si>
    <t>MUHAMMET HİCABİ</t>
  </si>
  <si>
    <t>ÖZDEMİR</t>
  </si>
  <si>
    <t>2104022006</t>
  </si>
  <si>
    <t>NAZLI CAN</t>
  </si>
  <si>
    <t>SAYDAN</t>
  </si>
  <si>
    <t>2104022007</t>
  </si>
  <si>
    <t>RAHİLE</t>
  </si>
  <si>
    <t>OKTAY</t>
  </si>
  <si>
    <t>2104022008</t>
  </si>
  <si>
    <t>FATMA</t>
  </si>
  <si>
    <t>KİLİNÇ</t>
  </si>
  <si>
    <t>2104022014</t>
  </si>
  <si>
    <t>HACI MEHMET</t>
  </si>
  <si>
    <t>HARMANDA</t>
  </si>
  <si>
    <t>2104022017</t>
  </si>
  <si>
    <t>MERVE</t>
  </si>
  <si>
    <t>ÇELİK</t>
  </si>
  <si>
    <t>2104022020</t>
  </si>
  <si>
    <t>GAMZE</t>
  </si>
  <si>
    <t>ALADAĞ</t>
  </si>
  <si>
    <t>2104022022</t>
  </si>
  <si>
    <t>AYŞEGÜL</t>
  </si>
  <si>
    <t>KIZILKAYA</t>
  </si>
  <si>
    <t>2104022024</t>
  </si>
  <si>
    <t>FATMA NURAN</t>
  </si>
  <si>
    <t>AKBAYIR</t>
  </si>
  <si>
    <t>2104022034</t>
  </si>
  <si>
    <t>SEFA NUR</t>
  </si>
  <si>
    <t>KESTEK</t>
  </si>
  <si>
    <t>2104022403</t>
  </si>
  <si>
    <t>ZERRİN</t>
  </si>
  <si>
    <t>GÜNEŞ</t>
  </si>
  <si>
    <t>2204022001</t>
  </si>
  <si>
    <t>EKREM</t>
  </si>
  <si>
    <t>AYDIN</t>
  </si>
  <si>
    <t>2204022005</t>
  </si>
  <si>
    <t>KADİR</t>
  </si>
  <si>
    <t>DURMAZ</t>
  </si>
  <si>
    <t>2204022006</t>
  </si>
  <si>
    <t>RUMEYSA</t>
  </si>
  <si>
    <t>SİNDİ</t>
  </si>
  <si>
    <t>2204022007</t>
  </si>
  <si>
    <t>EMİNE</t>
  </si>
  <si>
    <t>KARAKUŞ</t>
  </si>
  <si>
    <t>2204022008</t>
  </si>
  <si>
    <t>MUHAMMET ALİ</t>
  </si>
  <si>
    <t>KOYUNCULAR</t>
  </si>
  <si>
    <t>2204022009</t>
  </si>
  <si>
    <t>EMRULLAH</t>
  </si>
  <si>
    <t>UZUN</t>
  </si>
  <si>
    <t>2204022010</t>
  </si>
  <si>
    <t>FATMA ZEHRA</t>
  </si>
  <si>
    <t>DEMİR</t>
  </si>
  <si>
    <t>2204022013</t>
  </si>
  <si>
    <t>RAVZA</t>
  </si>
  <si>
    <t>KAYMAK</t>
  </si>
  <si>
    <t>2204022015</t>
  </si>
  <si>
    <t>NEJLA</t>
  </si>
  <si>
    <t>2204022016</t>
  </si>
  <si>
    <t>BEKAR</t>
  </si>
  <si>
    <t>2204022017</t>
  </si>
  <si>
    <t>SEDANUR</t>
  </si>
  <si>
    <t>TALİP</t>
  </si>
  <si>
    <t>2204022019</t>
  </si>
  <si>
    <t>KEVSER</t>
  </si>
  <si>
    <t>TURAN</t>
  </si>
  <si>
    <t>2204022021</t>
  </si>
  <si>
    <t>HAKAN</t>
  </si>
  <si>
    <t>2204022022</t>
  </si>
  <si>
    <t>ŞİLAN</t>
  </si>
  <si>
    <t>SÖNÜK</t>
  </si>
  <si>
    <t>2204022024</t>
  </si>
  <si>
    <t>RUZİYE</t>
  </si>
  <si>
    <t>GEDİKBAŞ</t>
  </si>
  <si>
    <t>2204022025</t>
  </si>
  <si>
    <t>MİNENUR</t>
  </si>
  <si>
    <t>ALTUNTAŞ</t>
  </si>
  <si>
    <t>2204022026</t>
  </si>
  <si>
    <t>ZEYNEL ABİDİN</t>
  </si>
  <si>
    <t>SAĞLAM</t>
  </si>
  <si>
    <t>2204022027</t>
  </si>
  <si>
    <t>SÜMEYYE</t>
  </si>
  <si>
    <t>GÜLLÜ</t>
  </si>
  <si>
    <t>2204022028</t>
  </si>
  <si>
    <t>KÜBRA</t>
  </si>
  <si>
    <t>SOSLU</t>
  </si>
  <si>
    <t>2204022029</t>
  </si>
  <si>
    <t>ENES</t>
  </si>
  <si>
    <t>ÇELEBİ</t>
  </si>
  <si>
    <t>2204022030</t>
  </si>
  <si>
    <t>KADİR CAN</t>
  </si>
  <si>
    <t>KARATAŞ</t>
  </si>
  <si>
    <t>2204022032</t>
  </si>
  <si>
    <t>SEDA NUR</t>
  </si>
  <si>
    <t>BALCI</t>
  </si>
  <si>
    <t>2204022034</t>
  </si>
  <si>
    <t>FİRDES</t>
  </si>
  <si>
    <t>İPEK</t>
  </si>
  <si>
    <t>2204022035</t>
  </si>
  <si>
    <t>SEMA NUR</t>
  </si>
  <si>
    <t>İNAN</t>
  </si>
  <si>
    <t>2204022036</t>
  </si>
  <si>
    <t>İREM</t>
  </si>
  <si>
    <t>2204022037</t>
  </si>
  <si>
    <t>HACIOĞLU</t>
  </si>
  <si>
    <t>2204022040</t>
  </si>
  <si>
    <t>ARSLAN</t>
  </si>
  <si>
    <t>2204022043</t>
  </si>
  <si>
    <t>ELİF</t>
  </si>
  <si>
    <t>ÇALIŞKAN</t>
  </si>
  <si>
    <t>2204022044</t>
  </si>
  <si>
    <t>MELİKE</t>
  </si>
  <si>
    <t>AYDOĞAN</t>
  </si>
  <si>
    <t>2204022045</t>
  </si>
  <si>
    <t>MEHMET EMİN</t>
  </si>
  <si>
    <t>ÖZTÜRK</t>
  </si>
  <si>
    <t>2204022046</t>
  </si>
  <si>
    <t>ŞEYDA</t>
  </si>
  <si>
    <t>ŞAYIK</t>
  </si>
  <si>
    <t>2204022050</t>
  </si>
  <si>
    <t>TUBA</t>
  </si>
  <si>
    <t>KAYA</t>
  </si>
  <si>
    <t>2204022051</t>
  </si>
  <si>
    <t>HÜSEYİN</t>
  </si>
  <si>
    <t>TEKİN</t>
  </si>
  <si>
    <t>2204022053</t>
  </si>
  <si>
    <t>VAHİDE</t>
  </si>
  <si>
    <t>TERZİ</t>
  </si>
  <si>
    <t>2204022054</t>
  </si>
  <si>
    <t>2204022056</t>
  </si>
  <si>
    <t>ERDAL</t>
  </si>
  <si>
    <t>2204022057</t>
  </si>
  <si>
    <t>MELEK</t>
  </si>
  <si>
    <t>BIÇAK</t>
  </si>
  <si>
    <t>2204022058</t>
  </si>
  <si>
    <t>EREN</t>
  </si>
  <si>
    <t>ALTUN</t>
  </si>
  <si>
    <t>2204022059</t>
  </si>
  <si>
    <t>BİLAL</t>
  </si>
  <si>
    <t>KOÇOĞLU</t>
  </si>
  <si>
    <t>2204022060</t>
  </si>
  <si>
    <t>EDA</t>
  </si>
  <si>
    <t>ESİÇİ</t>
  </si>
  <si>
    <t>2204022061</t>
  </si>
  <si>
    <t>BERFİN</t>
  </si>
  <si>
    <t>2204022062</t>
  </si>
  <si>
    <t>MUHAMMET</t>
  </si>
  <si>
    <t>2204022063</t>
  </si>
  <si>
    <t>POLAT</t>
  </si>
  <si>
    <t>2204022064</t>
  </si>
  <si>
    <t>SEVİLAY</t>
  </si>
  <si>
    <t>2204022065</t>
  </si>
  <si>
    <t>ÖZGÜL</t>
  </si>
  <si>
    <t>2204022066</t>
  </si>
  <si>
    <t>MELİSA</t>
  </si>
  <si>
    <t>ERİK</t>
  </si>
  <si>
    <t>2204022067</t>
  </si>
  <si>
    <t>İSA</t>
  </si>
  <si>
    <t>ÖZDAL</t>
  </si>
  <si>
    <t>2204022075</t>
  </si>
  <si>
    <t>İLKNUR</t>
  </si>
  <si>
    <t>AKBAY</t>
  </si>
  <si>
    <t>2204022077</t>
  </si>
  <si>
    <t>SONGÜL</t>
  </si>
  <si>
    <t>TORLAK</t>
  </si>
  <si>
    <t>2204022079</t>
  </si>
  <si>
    <t>YAŞAR</t>
  </si>
  <si>
    <t>2204022081</t>
  </si>
  <si>
    <t>SİNEM</t>
  </si>
  <si>
    <t>ABİŞ</t>
  </si>
  <si>
    <t>2204022082</t>
  </si>
  <si>
    <t>ZİLAN</t>
  </si>
  <si>
    <t>YİĞİT</t>
  </si>
  <si>
    <t>2204022083</t>
  </si>
  <si>
    <t>ŞEYMA NUR</t>
  </si>
  <si>
    <t>DESTEK</t>
  </si>
  <si>
    <t>2204022085</t>
  </si>
  <si>
    <t>TUTAK</t>
  </si>
  <si>
    <t>2204022086</t>
  </si>
  <si>
    <t>OĞUZHAN</t>
  </si>
  <si>
    <t>SARIGÜL</t>
  </si>
  <si>
    <t>2204022087</t>
  </si>
  <si>
    <t>NERGİZ</t>
  </si>
  <si>
    <t>ŞANLI</t>
  </si>
  <si>
    <t>2204022088</t>
  </si>
  <si>
    <t>ÜZEYİR</t>
  </si>
  <si>
    <t>GÖKCE</t>
  </si>
  <si>
    <t>2204022089</t>
  </si>
  <si>
    <t>2204022090</t>
  </si>
  <si>
    <t>TUĞRUL İSHAK</t>
  </si>
  <si>
    <t>CİN</t>
  </si>
  <si>
    <t>2204022091</t>
  </si>
  <si>
    <t>BİLGİN</t>
  </si>
  <si>
    <t>ŞAHİNER</t>
  </si>
  <si>
    <t>2204022092</t>
  </si>
  <si>
    <t>YUSUF AZİZ</t>
  </si>
  <si>
    <t>TURANLI</t>
  </si>
  <si>
    <t>2204022094</t>
  </si>
  <si>
    <t>NAZLI</t>
  </si>
  <si>
    <t>ÇAKICI</t>
  </si>
  <si>
    <t>2204022095</t>
  </si>
  <si>
    <t>AYFER</t>
  </si>
  <si>
    <t>YILDIRIM</t>
  </si>
  <si>
    <t>2204022096</t>
  </si>
  <si>
    <t>BURHANEDDİN</t>
  </si>
  <si>
    <t>KILIÇASLAN</t>
  </si>
  <si>
    <t>2204022097</t>
  </si>
  <si>
    <t>UMUT</t>
  </si>
  <si>
    <t>2204022098</t>
  </si>
  <si>
    <t>CEMAL</t>
  </si>
  <si>
    <t>CAN</t>
  </si>
  <si>
    <t>2204022099</t>
  </si>
  <si>
    <t>FURKAN</t>
  </si>
  <si>
    <t>YILMAZ</t>
  </si>
  <si>
    <t>2204022101</t>
  </si>
  <si>
    <t>ZEKİ</t>
  </si>
  <si>
    <t>TOPRAK</t>
  </si>
  <si>
    <t>2204022102</t>
  </si>
  <si>
    <t>SALİME</t>
  </si>
  <si>
    <t>DUMAN</t>
  </si>
  <si>
    <t>2204022103</t>
  </si>
  <si>
    <t>MERVE SENA</t>
  </si>
  <si>
    <t>BAYRAKTAR</t>
  </si>
  <si>
    <t>2204022105</t>
  </si>
  <si>
    <t>SÜNDÜS</t>
  </si>
  <si>
    <t>KIRIŞ</t>
  </si>
  <si>
    <t>2204022106</t>
  </si>
  <si>
    <t>ONUR</t>
  </si>
  <si>
    <t>KOCA</t>
  </si>
  <si>
    <t>2204022108</t>
  </si>
  <si>
    <t>FERDİ</t>
  </si>
  <si>
    <t>KARACA</t>
  </si>
  <si>
    <t>2204022109</t>
  </si>
  <si>
    <t>GÜLER</t>
  </si>
  <si>
    <t>2204022110</t>
  </si>
  <si>
    <t>ERAY</t>
  </si>
  <si>
    <t>2204022111</t>
  </si>
  <si>
    <t>MERT</t>
  </si>
  <si>
    <t>2204022115</t>
  </si>
  <si>
    <t>SEDA</t>
  </si>
  <si>
    <t>2204022116</t>
  </si>
  <si>
    <t>SİBEL</t>
  </si>
  <si>
    <t>2204022119</t>
  </si>
  <si>
    <t>MUSTAFA</t>
  </si>
  <si>
    <t>NASİR</t>
  </si>
  <si>
    <t>2204022120</t>
  </si>
  <si>
    <t>YAREN</t>
  </si>
  <si>
    <t>ÇOĞUN</t>
  </si>
  <si>
    <t>2204022124</t>
  </si>
  <si>
    <t>YILDIZ</t>
  </si>
  <si>
    <t>2204022254</t>
  </si>
  <si>
    <t>MERSİNLİOĞLU</t>
  </si>
  <si>
    <t>2204062001</t>
  </si>
  <si>
    <t>İSMAİL</t>
  </si>
  <si>
    <t>ŞİMŞEK</t>
  </si>
  <si>
    <t>2204062002</t>
  </si>
  <si>
    <t>HASAN</t>
  </si>
  <si>
    <t>KESKİN</t>
  </si>
  <si>
    <t>2204062003</t>
  </si>
  <si>
    <t>NURİYE</t>
  </si>
  <si>
    <t>2204062005</t>
  </si>
  <si>
    <t>HİLAL</t>
  </si>
  <si>
    <t>TOMAK</t>
  </si>
  <si>
    <t>2204062007</t>
  </si>
  <si>
    <t>EMRAH</t>
  </si>
  <si>
    <t>KAVCI</t>
  </si>
  <si>
    <t>2204062008</t>
  </si>
  <si>
    <t>HURİYE</t>
  </si>
  <si>
    <t>2204062011</t>
  </si>
  <si>
    <t>ASUDE</t>
  </si>
  <si>
    <t>KALKAN</t>
  </si>
  <si>
    <t>2204022256</t>
  </si>
  <si>
    <t>AB******</t>
  </si>
  <si>
    <t>GÜ*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</si>
</sst>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>
    <font>
      <sz val="10"/>
      <color rgb="FF000000"/>
      <name val="Arial"/>
      <charset val="1"/>
    </font>
    <font>
      <sz val="11"/>
      <color rgb="FFFFFFFF"/>
      <name val="Arial"/>
      <charset val="162"/>
    </font>
    <font>
      <sz val="8"/>
      <color rgb="FFFFFFFF"/>
      <name val="Arial"/>
      <charset val="1"/>
    </font>
    <font>
      <sz val="11"/>
      <color rgb="FF000000"/>
      <name val="Arial"/>
      <charset val="162"/>
    </font>
    <font>
      <sz val="8"/>
      <color rgb="FF000000"/>
      <name val="Arial"/>
      <charset val="1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0" fillId="0" borderId="1" xfId="0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88" workbookViewId="0">
      <selection activeCell="C103" sqref="C103"/>
    </sheetView>
  </sheetViews>
  <sheetFormatPr defaultColWidth="9" defaultRowHeight="12.75" outlineLevelCol="5"/>
  <cols>
    <col min="2" max="3" width="13.1428571428571" customWidth="1"/>
    <col min="4" max="4" width="14.5714285714286" hidden="1" customWidth="1"/>
    <col min="5" max="5" width="14.5714285714286" customWidth="1"/>
    <col min="6" max="6" width="19.1428571428571" hidden="1" customWidth="1"/>
  </cols>
  <sheetData>
    <row r="1" ht="14.4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13.9" customHeight="1" spans="1:6">
      <c r="A2" s="4">
        <v>1</v>
      </c>
      <c r="B2" s="5" t="s">
        <v>6</v>
      </c>
      <c r="C2" s="5" t="str">
        <f t="shared" ref="C2:C65" si="0">CONCATENATE(LEFT(D2,2),REPT("*",LEN(D2)-2))</f>
        <v>RA***</v>
      </c>
      <c r="D2" s="5" t="s">
        <v>7</v>
      </c>
      <c r="E2" s="5" t="str">
        <f>CONCATENATE(LEFT(F2,2),REPT("*",LEN(F2)-3))</f>
        <v>DO**</v>
      </c>
      <c r="F2" s="6" t="s">
        <v>8</v>
      </c>
    </row>
    <row r="3" ht="14.45" customHeight="1" spans="1:6">
      <c r="A3" s="4">
        <v>2</v>
      </c>
      <c r="B3" s="5" t="s">
        <v>9</v>
      </c>
      <c r="C3" s="5" t="str">
        <f t="shared" si="0"/>
        <v>MU*************</v>
      </c>
      <c r="D3" s="5" t="s">
        <v>10</v>
      </c>
      <c r="E3" s="5" t="str">
        <f t="shared" ref="E3:E66" si="1">CONCATENATE(LEFT(F3,2),REPT("*",LEN(F3)-3))</f>
        <v>ÖZ****</v>
      </c>
      <c r="F3" s="6" t="s">
        <v>11</v>
      </c>
    </row>
    <row r="4" ht="14.45" customHeight="1" spans="1:6">
      <c r="A4" s="4">
        <v>3</v>
      </c>
      <c r="B4" s="5" t="s">
        <v>12</v>
      </c>
      <c r="C4" s="5" t="str">
        <f t="shared" si="0"/>
        <v>NA*******</v>
      </c>
      <c r="D4" s="5" t="s">
        <v>13</v>
      </c>
      <c r="E4" s="5" t="str">
        <f t="shared" si="1"/>
        <v>SA***</v>
      </c>
      <c r="F4" s="6" t="s">
        <v>14</v>
      </c>
    </row>
    <row r="5" ht="13.9" customHeight="1" spans="1:6">
      <c r="A5" s="4">
        <v>4</v>
      </c>
      <c r="B5" s="5" t="s">
        <v>15</v>
      </c>
      <c r="C5" s="5" t="str">
        <f t="shared" si="0"/>
        <v>RA****</v>
      </c>
      <c r="D5" s="5" t="s">
        <v>16</v>
      </c>
      <c r="E5" s="5" t="str">
        <f t="shared" si="1"/>
        <v>OK**</v>
      </c>
      <c r="F5" s="6" t="s">
        <v>17</v>
      </c>
    </row>
    <row r="6" ht="14.45" customHeight="1" spans="1:6">
      <c r="A6" s="4">
        <v>5</v>
      </c>
      <c r="B6" s="5" t="s">
        <v>18</v>
      </c>
      <c r="C6" s="5" t="str">
        <f t="shared" si="0"/>
        <v>FA***</v>
      </c>
      <c r="D6" s="5" t="s">
        <v>19</v>
      </c>
      <c r="E6" s="5" t="str">
        <f t="shared" si="1"/>
        <v>Kİ***</v>
      </c>
      <c r="F6" s="6" t="s">
        <v>20</v>
      </c>
    </row>
    <row r="7" ht="14.45" customHeight="1" spans="1:6">
      <c r="A7" s="4">
        <v>6</v>
      </c>
      <c r="B7" s="5" t="s">
        <v>21</v>
      </c>
      <c r="C7" s="5" t="str">
        <f t="shared" si="0"/>
        <v>HA*********</v>
      </c>
      <c r="D7" s="5" t="s">
        <v>22</v>
      </c>
      <c r="E7" s="5" t="str">
        <f t="shared" si="1"/>
        <v>HA*****</v>
      </c>
      <c r="F7" s="6" t="s">
        <v>23</v>
      </c>
    </row>
    <row r="8" ht="13.9" customHeight="1" spans="1:6">
      <c r="A8" s="4">
        <v>7</v>
      </c>
      <c r="B8" s="5" t="s">
        <v>24</v>
      </c>
      <c r="C8" s="5" t="str">
        <f t="shared" si="0"/>
        <v>ME***</v>
      </c>
      <c r="D8" s="5" t="s">
        <v>25</v>
      </c>
      <c r="E8" s="5" t="str">
        <f t="shared" si="1"/>
        <v>ÇE**</v>
      </c>
      <c r="F8" s="6" t="s">
        <v>26</v>
      </c>
    </row>
    <row r="9" ht="14.45" customHeight="1" spans="1:6">
      <c r="A9" s="4">
        <v>8</v>
      </c>
      <c r="B9" s="5" t="s">
        <v>27</v>
      </c>
      <c r="C9" s="5" t="str">
        <f t="shared" si="0"/>
        <v>GA***</v>
      </c>
      <c r="D9" s="5" t="s">
        <v>28</v>
      </c>
      <c r="E9" s="5" t="str">
        <f t="shared" si="1"/>
        <v>AL***</v>
      </c>
      <c r="F9" s="6" t="s">
        <v>29</v>
      </c>
    </row>
    <row r="10" ht="14.45" customHeight="1" spans="1:6">
      <c r="A10" s="4">
        <v>9</v>
      </c>
      <c r="B10" s="5" t="s">
        <v>30</v>
      </c>
      <c r="C10" s="5" t="str">
        <f t="shared" si="0"/>
        <v>AY*****</v>
      </c>
      <c r="D10" s="5" t="s">
        <v>31</v>
      </c>
      <c r="E10" s="5" t="str">
        <f t="shared" si="1"/>
        <v>KI******</v>
      </c>
      <c r="F10" s="6" t="s">
        <v>32</v>
      </c>
    </row>
    <row r="11" ht="14.45" customHeight="1" spans="1:6">
      <c r="A11" s="4">
        <v>10</v>
      </c>
      <c r="B11" s="5" t="s">
        <v>33</v>
      </c>
      <c r="C11" s="5" t="str">
        <f t="shared" si="0"/>
        <v>FA*********</v>
      </c>
      <c r="D11" s="5" t="s">
        <v>34</v>
      </c>
      <c r="E11" s="5" t="str">
        <f t="shared" si="1"/>
        <v>AK****</v>
      </c>
      <c r="F11" s="6" t="s">
        <v>35</v>
      </c>
    </row>
    <row r="12" ht="14.45" customHeight="1" spans="1:6">
      <c r="A12" s="4">
        <v>11</v>
      </c>
      <c r="B12" s="5" t="s">
        <v>36</v>
      </c>
      <c r="C12" s="5" t="str">
        <f t="shared" si="0"/>
        <v>SE******</v>
      </c>
      <c r="D12" s="5" t="s">
        <v>37</v>
      </c>
      <c r="E12" s="5" t="str">
        <f t="shared" si="1"/>
        <v>KE***</v>
      </c>
      <c r="F12" s="6" t="s">
        <v>38</v>
      </c>
    </row>
    <row r="13" ht="14.45" customHeight="1" spans="1:6">
      <c r="A13" s="4">
        <v>12</v>
      </c>
      <c r="B13" s="5" t="s">
        <v>39</v>
      </c>
      <c r="C13" s="5" t="str">
        <f t="shared" si="0"/>
        <v>ZE****</v>
      </c>
      <c r="D13" s="5" t="s">
        <v>40</v>
      </c>
      <c r="E13" s="5" t="str">
        <f t="shared" si="1"/>
        <v>GÜ**</v>
      </c>
      <c r="F13" s="6" t="s">
        <v>41</v>
      </c>
    </row>
    <row r="14" ht="14.45" customHeight="1" spans="1:6">
      <c r="A14" s="4">
        <v>13</v>
      </c>
      <c r="B14" s="5" t="s">
        <v>42</v>
      </c>
      <c r="C14" s="5" t="str">
        <f t="shared" si="0"/>
        <v>EK***</v>
      </c>
      <c r="D14" s="5" t="s">
        <v>43</v>
      </c>
      <c r="E14" s="5" t="str">
        <f t="shared" si="1"/>
        <v>AY**</v>
      </c>
      <c r="F14" s="6" t="s">
        <v>44</v>
      </c>
    </row>
    <row r="15" ht="14.45" customHeight="1" spans="1:6">
      <c r="A15" s="4">
        <v>14</v>
      </c>
      <c r="B15" s="5" t="s">
        <v>45</v>
      </c>
      <c r="C15" s="5" t="str">
        <f t="shared" si="0"/>
        <v>KA***</v>
      </c>
      <c r="D15" s="5" t="s">
        <v>46</v>
      </c>
      <c r="E15" s="5" t="str">
        <f t="shared" si="1"/>
        <v>DU***</v>
      </c>
      <c r="F15" s="6" t="s">
        <v>47</v>
      </c>
    </row>
    <row r="16" ht="13.9" customHeight="1" spans="1:6">
      <c r="A16" s="4">
        <v>15</v>
      </c>
      <c r="B16" s="5" t="s">
        <v>48</v>
      </c>
      <c r="C16" s="5" t="str">
        <f t="shared" si="0"/>
        <v>RU*****</v>
      </c>
      <c r="D16" s="5" t="s">
        <v>49</v>
      </c>
      <c r="E16" s="5" t="str">
        <f t="shared" si="1"/>
        <v>Sİ**</v>
      </c>
      <c r="F16" s="6" t="s">
        <v>50</v>
      </c>
    </row>
    <row r="17" ht="14.45" customHeight="1" spans="1:6">
      <c r="A17" s="4">
        <v>16</v>
      </c>
      <c r="B17" s="5" t="s">
        <v>51</v>
      </c>
      <c r="C17" s="5" t="str">
        <f t="shared" si="0"/>
        <v>EM***</v>
      </c>
      <c r="D17" s="5" t="s">
        <v>52</v>
      </c>
      <c r="E17" s="5" t="str">
        <f t="shared" si="1"/>
        <v>KA****</v>
      </c>
      <c r="F17" s="6" t="s">
        <v>53</v>
      </c>
    </row>
    <row r="18" ht="14.45" customHeight="1" spans="1:6">
      <c r="A18" s="4">
        <v>17</v>
      </c>
      <c r="B18" s="5" t="s">
        <v>54</v>
      </c>
      <c r="C18" s="5" t="str">
        <f t="shared" si="0"/>
        <v>MU**********</v>
      </c>
      <c r="D18" s="5" t="s">
        <v>55</v>
      </c>
      <c r="E18" s="5" t="str">
        <f t="shared" si="1"/>
        <v>KO*******</v>
      </c>
      <c r="F18" s="6" t="s">
        <v>56</v>
      </c>
    </row>
    <row r="19" ht="13.9" customHeight="1" spans="1:6">
      <c r="A19" s="4">
        <v>18</v>
      </c>
      <c r="B19" s="5" t="s">
        <v>57</v>
      </c>
      <c r="C19" s="5" t="str">
        <f t="shared" si="0"/>
        <v>EM******</v>
      </c>
      <c r="D19" s="5" t="s">
        <v>58</v>
      </c>
      <c r="E19" s="5" t="str">
        <f t="shared" si="1"/>
        <v>UZ*</v>
      </c>
      <c r="F19" s="6" t="s">
        <v>59</v>
      </c>
    </row>
    <row r="20" ht="14.45" customHeight="1" spans="1:6">
      <c r="A20" s="4">
        <v>19</v>
      </c>
      <c r="B20" s="5" t="s">
        <v>60</v>
      </c>
      <c r="C20" s="5" t="str">
        <f t="shared" si="0"/>
        <v>FA*********</v>
      </c>
      <c r="D20" s="5" t="s">
        <v>61</v>
      </c>
      <c r="E20" s="5" t="str">
        <f t="shared" si="1"/>
        <v>DE**</v>
      </c>
      <c r="F20" s="6" t="s">
        <v>62</v>
      </c>
    </row>
    <row r="21" ht="13.9" customHeight="1" spans="1:6">
      <c r="A21" s="4">
        <v>20</v>
      </c>
      <c r="B21" s="5" t="s">
        <v>63</v>
      </c>
      <c r="C21" s="5" t="str">
        <f t="shared" si="0"/>
        <v>RA***</v>
      </c>
      <c r="D21" s="5" t="s">
        <v>64</v>
      </c>
      <c r="E21" s="5" t="str">
        <f t="shared" si="1"/>
        <v>KA***</v>
      </c>
      <c r="F21" s="6" t="s">
        <v>65</v>
      </c>
    </row>
    <row r="22" ht="14.45" customHeight="1" spans="1:6">
      <c r="A22" s="4">
        <v>21</v>
      </c>
      <c r="B22" s="5" t="s">
        <v>66</v>
      </c>
      <c r="C22" s="5" t="str">
        <f t="shared" si="0"/>
        <v>NE***</v>
      </c>
      <c r="D22" s="5" t="s">
        <v>67</v>
      </c>
      <c r="E22" s="5" t="str">
        <f t="shared" si="1"/>
        <v>ÖZ****</v>
      </c>
      <c r="F22" s="6" t="s">
        <v>11</v>
      </c>
    </row>
    <row r="23" ht="14.45" customHeight="1" spans="1:6">
      <c r="A23" s="4">
        <v>22</v>
      </c>
      <c r="B23" s="5" t="s">
        <v>68</v>
      </c>
      <c r="C23" s="5" t="str">
        <f t="shared" si="0"/>
        <v>FA***</v>
      </c>
      <c r="D23" s="5" t="s">
        <v>19</v>
      </c>
      <c r="E23" s="5" t="str">
        <f t="shared" si="1"/>
        <v>BE**</v>
      </c>
      <c r="F23" s="6" t="s">
        <v>69</v>
      </c>
    </row>
    <row r="24" s="1" customFormat="1" ht="14.45" customHeight="1" spans="1:6">
      <c r="A24" s="7">
        <v>23</v>
      </c>
      <c r="B24" s="8" t="s">
        <v>70</v>
      </c>
      <c r="C24" s="5" t="str">
        <f t="shared" si="0"/>
        <v>SE*****</v>
      </c>
      <c r="D24" s="8" t="s">
        <v>71</v>
      </c>
      <c r="E24" s="5" t="str">
        <f t="shared" si="1"/>
        <v>TA**</v>
      </c>
      <c r="F24" s="9" t="s">
        <v>72</v>
      </c>
    </row>
    <row r="25" ht="14.45" customHeight="1" spans="1:6">
      <c r="A25" s="4">
        <v>24</v>
      </c>
      <c r="B25" s="5" t="s">
        <v>73</v>
      </c>
      <c r="C25" s="5" t="str">
        <f t="shared" si="0"/>
        <v>KE****</v>
      </c>
      <c r="D25" s="5" t="s">
        <v>74</v>
      </c>
      <c r="E25" s="5" t="str">
        <f t="shared" si="1"/>
        <v>TU**</v>
      </c>
      <c r="F25" s="6" t="s">
        <v>75</v>
      </c>
    </row>
    <row r="26" ht="13.9" customHeight="1" spans="1:6">
      <c r="A26" s="4">
        <v>25</v>
      </c>
      <c r="B26" s="5" t="s">
        <v>76</v>
      </c>
      <c r="C26" s="5" t="str">
        <f t="shared" si="0"/>
        <v>HA***</v>
      </c>
      <c r="D26" s="5" t="s">
        <v>77</v>
      </c>
      <c r="E26" s="5" t="str">
        <f t="shared" si="1"/>
        <v>ÇE**</v>
      </c>
      <c r="F26" s="6" t="s">
        <v>26</v>
      </c>
    </row>
    <row r="27" ht="14.45" customHeight="1" spans="1:6">
      <c r="A27" s="4">
        <v>26</v>
      </c>
      <c r="B27" s="5" t="s">
        <v>78</v>
      </c>
      <c r="C27" s="5" t="str">
        <f t="shared" si="0"/>
        <v>Şİ***</v>
      </c>
      <c r="D27" s="5" t="s">
        <v>79</v>
      </c>
      <c r="E27" s="5" t="str">
        <f t="shared" si="1"/>
        <v>SÖ**</v>
      </c>
      <c r="F27" s="6" t="s">
        <v>80</v>
      </c>
    </row>
    <row r="28" ht="13.9" customHeight="1" spans="1:6">
      <c r="A28" s="4">
        <v>27</v>
      </c>
      <c r="B28" s="5" t="s">
        <v>81</v>
      </c>
      <c r="C28" s="5" t="str">
        <f t="shared" si="0"/>
        <v>RU****</v>
      </c>
      <c r="D28" s="5" t="s">
        <v>82</v>
      </c>
      <c r="E28" s="5" t="str">
        <f t="shared" si="1"/>
        <v>GE*****</v>
      </c>
      <c r="F28" s="6" t="s">
        <v>83</v>
      </c>
    </row>
    <row r="29" ht="14.45" customHeight="1" spans="1:6">
      <c r="A29" s="4">
        <v>28</v>
      </c>
      <c r="B29" s="5" t="s">
        <v>84</v>
      </c>
      <c r="C29" s="5" t="str">
        <f t="shared" si="0"/>
        <v>Mİ*****</v>
      </c>
      <c r="D29" s="5" t="s">
        <v>85</v>
      </c>
      <c r="E29" s="5" t="str">
        <f t="shared" si="1"/>
        <v>AL*****</v>
      </c>
      <c r="F29" s="6" t="s">
        <v>86</v>
      </c>
    </row>
    <row r="30" ht="14.45" customHeight="1" spans="1:6">
      <c r="A30" s="4">
        <v>29</v>
      </c>
      <c r="B30" s="5" t="s">
        <v>87</v>
      </c>
      <c r="C30" s="5" t="str">
        <f t="shared" si="0"/>
        <v>ZE***********</v>
      </c>
      <c r="D30" s="5" t="s">
        <v>88</v>
      </c>
      <c r="E30" s="5" t="str">
        <f t="shared" si="1"/>
        <v>SA***</v>
      </c>
      <c r="F30" s="6" t="s">
        <v>89</v>
      </c>
    </row>
    <row r="31" ht="13.9" customHeight="1" spans="1:6">
      <c r="A31" s="4">
        <v>30</v>
      </c>
      <c r="B31" s="5" t="s">
        <v>90</v>
      </c>
      <c r="C31" s="5" t="str">
        <f t="shared" si="0"/>
        <v>SÜ*****</v>
      </c>
      <c r="D31" s="5" t="s">
        <v>91</v>
      </c>
      <c r="E31" s="5" t="str">
        <f t="shared" si="1"/>
        <v>GÜ**</v>
      </c>
      <c r="F31" s="6" t="s">
        <v>92</v>
      </c>
    </row>
    <row r="32" ht="14.45" customHeight="1" spans="1:6">
      <c r="A32" s="4">
        <v>31</v>
      </c>
      <c r="B32" s="5" t="s">
        <v>93</v>
      </c>
      <c r="C32" s="5" t="str">
        <f t="shared" si="0"/>
        <v>KÜ***</v>
      </c>
      <c r="D32" s="5" t="s">
        <v>94</v>
      </c>
      <c r="E32" s="5" t="str">
        <f t="shared" si="1"/>
        <v>SO**</v>
      </c>
      <c r="F32" s="6" t="s">
        <v>95</v>
      </c>
    </row>
    <row r="33" ht="14.45" customHeight="1" spans="1:6">
      <c r="A33" s="4">
        <v>32</v>
      </c>
      <c r="B33" s="5" t="s">
        <v>96</v>
      </c>
      <c r="C33" s="5" t="str">
        <f t="shared" si="0"/>
        <v>EN**</v>
      </c>
      <c r="D33" s="5" t="s">
        <v>97</v>
      </c>
      <c r="E33" s="5" t="str">
        <f t="shared" si="1"/>
        <v>ÇE***</v>
      </c>
      <c r="F33" s="6" t="s">
        <v>98</v>
      </c>
    </row>
    <row r="34" ht="13.9" customHeight="1" spans="1:6">
      <c r="A34" s="4">
        <v>33</v>
      </c>
      <c r="B34" s="5" t="s">
        <v>99</v>
      </c>
      <c r="C34" s="5" t="str">
        <f t="shared" si="0"/>
        <v>KA*******</v>
      </c>
      <c r="D34" s="5" t="s">
        <v>100</v>
      </c>
      <c r="E34" s="5" t="str">
        <f t="shared" si="1"/>
        <v>KA****</v>
      </c>
      <c r="F34" s="6" t="s">
        <v>101</v>
      </c>
    </row>
    <row r="35" ht="14.45" customHeight="1" spans="1:6">
      <c r="A35" s="4">
        <v>34</v>
      </c>
      <c r="B35" s="5" t="s">
        <v>102</v>
      </c>
      <c r="C35" s="5" t="str">
        <f t="shared" si="0"/>
        <v>SE******</v>
      </c>
      <c r="D35" s="5" t="s">
        <v>103</v>
      </c>
      <c r="E35" s="5" t="str">
        <f t="shared" si="1"/>
        <v>BA**</v>
      </c>
      <c r="F35" s="6" t="s">
        <v>104</v>
      </c>
    </row>
    <row r="36" ht="13.9" customHeight="1" spans="1:6">
      <c r="A36" s="4">
        <v>35</v>
      </c>
      <c r="B36" s="5" t="s">
        <v>105</v>
      </c>
      <c r="C36" s="5" t="str">
        <f t="shared" si="0"/>
        <v>Fİ****</v>
      </c>
      <c r="D36" s="5" t="s">
        <v>106</v>
      </c>
      <c r="E36" s="5" t="str">
        <f t="shared" si="1"/>
        <v>İP*</v>
      </c>
      <c r="F36" s="6" t="s">
        <v>107</v>
      </c>
    </row>
    <row r="37" ht="14.45" customHeight="1" spans="1:6">
      <c r="A37" s="4">
        <v>36</v>
      </c>
      <c r="B37" s="5" t="s">
        <v>108</v>
      </c>
      <c r="C37" s="5" t="str">
        <f t="shared" si="0"/>
        <v>SE******</v>
      </c>
      <c r="D37" s="5" t="s">
        <v>109</v>
      </c>
      <c r="E37" s="5" t="str">
        <f t="shared" si="1"/>
        <v>İN*</v>
      </c>
      <c r="F37" s="6" t="s">
        <v>110</v>
      </c>
    </row>
    <row r="38" ht="14.45" customHeight="1" spans="1:6">
      <c r="A38" s="4">
        <v>37</v>
      </c>
      <c r="B38" s="5" t="s">
        <v>111</v>
      </c>
      <c r="C38" s="5" t="str">
        <f t="shared" si="0"/>
        <v>İR**</v>
      </c>
      <c r="D38" s="5" t="s">
        <v>112</v>
      </c>
      <c r="E38" s="5" t="str">
        <f t="shared" si="1"/>
        <v>DE**</v>
      </c>
      <c r="F38" s="6" t="s">
        <v>62</v>
      </c>
    </row>
    <row r="39" ht="13.9" customHeight="1" spans="1:6">
      <c r="A39" s="4">
        <v>38</v>
      </c>
      <c r="B39" s="5" t="s">
        <v>113</v>
      </c>
      <c r="C39" s="5" t="str">
        <f t="shared" si="0"/>
        <v>ME***</v>
      </c>
      <c r="D39" s="5" t="s">
        <v>25</v>
      </c>
      <c r="E39" s="5" t="str">
        <f t="shared" si="1"/>
        <v>HA*****</v>
      </c>
      <c r="F39" s="6" t="s">
        <v>114</v>
      </c>
    </row>
    <row r="40" ht="13.9" customHeight="1" spans="1:6">
      <c r="A40" s="4">
        <v>39</v>
      </c>
      <c r="B40" s="5" t="s">
        <v>115</v>
      </c>
      <c r="C40" s="5" t="str">
        <f t="shared" si="0"/>
        <v>EN**</v>
      </c>
      <c r="D40" s="5" t="s">
        <v>97</v>
      </c>
      <c r="E40" s="5" t="str">
        <f t="shared" si="1"/>
        <v>AR***</v>
      </c>
      <c r="F40" s="6" t="s">
        <v>116</v>
      </c>
    </row>
    <row r="41" ht="14.45" customHeight="1" spans="1:6">
      <c r="A41" s="4">
        <v>40</v>
      </c>
      <c r="B41" s="5" t="s">
        <v>117</v>
      </c>
      <c r="C41" s="5" t="str">
        <f t="shared" si="0"/>
        <v>EL**</v>
      </c>
      <c r="D41" s="5" t="s">
        <v>118</v>
      </c>
      <c r="E41" s="5" t="str">
        <f t="shared" si="1"/>
        <v>ÇA*****</v>
      </c>
      <c r="F41" s="6" t="s">
        <v>119</v>
      </c>
    </row>
    <row r="42" ht="14.45" customHeight="1" spans="1:6">
      <c r="A42" s="4">
        <v>41</v>
      </c>
      <c r="B42" s="5" t="s">
        <v>120</v>
      </c>
      <c r="C42" s="5" t="str">
        <f t="shared" si="0"/>
        <v>ME****</v>
      </c>
      <c r="D42" s="5" t="s">
        <v>121</v>
      </c>
      <c r="E42" s="5" t="str">
        <f t="shared" si="1"/>
        <v>AY****</v>
      </c>
      <c r="F42" s="6" t="s">
        <v>122</v>
      </c>
    </row>
    <row r="43" ht="13.9" customHeight="1" spans="1:6">
      <c r="A43" s="4">
        <v>42</v>
      </c>
      <c r="B43" s="5" t="s">
        <v>123</v>
      </c>
      <c r="C43" s="5" t="str">
        <f t="shared" si="0"/>
        <v>ME*********</v>
      </c>
      <c r="D43" s="5" t="s">
        <v>124</v>
      </c>
      <c r="E43" s="5" t="str">
        <f t="shared" si="1"/>
        <v>ÖZ***</v>
      </c>
      <c r="F43" s="6" t="s">
        <v>125</v>
      </c>
    </row>
    <row r="44" ht="14.45" customHeight="1" spans="1:6">
      <c r="A44" s="4">
        <v>43</v>
      </c>
      <c r="B44" s="5" t="s">
        <v>126</v>
      </c>
      <c r="C44" s="5" t="str">
        <f t="shared" si="0"/>
        <v>ŞE***</v>
      </c>
      <c r="D44" s="5" t="s">
        <v>127</v>
      </c>
      <c r="E44" s="5" t="str">
        <f t="shared" si="1"/>
        <v>ŞA**</v>
      </c>
      <c r="F44" s="6" t="s">
        <v>128</v>
      </c>
    </row>
    <row r="45" ht="14.45" customHeight="1" spans="1:6">
      <c r="A45" s="4">
        <v>44</v>
      </c>
      <c r="B45" s="5" t="s">
        <v>129</v>
      </c>
      <c r="C45" s="5" t="str">
        <f t="shared" si="0"/>
        <v>TU**</v>
      </c>
      <c r="D45" s="5" t="s">
        <v>130</v>
      </c>
      <c r="E45" s="5" t="str">
        <f t="shared" si="1"/>
        <v>KA*</v>
      </c>
      <c r="F45" s="6" t="s">
        <v>131</v>
      </c>
    </row>
    <row r="46" ht="14.45" customHeight="1" spans="1:6">
      <c r="A46" s="4">
        <v>45</v>
      </c>
      <c r="B46" s="5" t="s">
        <v>132</v>
      </c>
      <c r="C46" s="5" t="str">
        <f t="shared" si="0"/>
        <v>HÜ*****</v>
      </c>
      <c r="D46" s="5" t="s">
        <v>133</v>
      </c>
      <c r="E46" s="5" t="str">
        <f t="shared" si="1"/>
        <v>TE**</v>
      </c>
      <c r="F46" s="6" t="s">
        <v>134</v>
      </c>
    </row>
    <row r="47" ht="14.45" customHeight="1" spans="1:6">
      <c r="A47" s="4">
        <v>46</v>
      </c>
      <c r="B47" s="5" t="s">
        <v>135</v>
      </c>
      <c r="C47" s="5" t="str">
        <f t="shared" si="0"/>
        <v>VA****</v>
      </c>
      <c r="D47" s="5" t="s">
        <v>136</v>
      </c>
      <c r="E47" s="5" t="str">
        <f t="shared" si="1"/>
        <v>TE**</v>
      </c>
      <c r="F47" s="6" t="s">
        <v>137</v>
      </c>
    </row>
    <row r="48" ht="14.45" customHeight="1" spans="1:6">
      <c r="A48" s="4">
        <v>47</v>
      </c>
      <c r="B48" s="5" t="s">
        <v>138</v>
      </c>
      <c r="C48" s="5" t="str">
        <f t="shared" si="0"/>
        <v>KÜ***</v>
      </c>
      <c r="D48" s="5" t="s">
        <v>94</v>
      </c>
      <c r="E48" s="5" t="str">
        <f t="shared" si="1"/>
        <v>ÖZ***</v>
      </c>
      <c r="F48" s="6" t="s">
        <v>125</v>
      </c>
    </row>
    <row r="49" ht="13.9" customHeight="1" spans="1:6">
      <c r="A49" s="4">
        <v>48</v>
      </c>
      <c r="B49" s="5" t="s">
        <v>139</v>
      </c>
      <c r="C49" s="5" t="str">
        <f t="shared" si="0"/>
        <v>EL**</v>
      </c>
      <c r="D49" s="5" t="s">
        <v>118</v>
      </c>
      <c r="E49" s="5" t="str">
        <f t="shared" si="1"/>
        <v>ER**</v>
      </c>
      <c r="F49" s="6" t="s">
        <v>140</v>
      </c>
    </row>
    <row r="50" ht="14.45" customHeight="1" spans="1:6">
      <c r="A50" s="4">
        <v>49</v>
      </c>
      <c r="B50" s="5" t="s">
        <v>141</v>
      </c>
      <c r="C50" s="5" t="str">
        <f t="shared" si="0"/>
        <v>ME***</v>
      </c>
      <c r="D50" s="5" t="s">
        <v>142</v>
      </c>
      <c r="E50" s="5" t="str">
        <f t="shared" si="1"/>
        <v>BI**</v>
      </c>
      <c r="F50" s="6" t="s">
        <v>143</v>
      </c>
    </row>
    <row r="51" ht="14.45" customHeight="1" spans="1:6">
      <c r="A51" s="4">
        <v>50</v>
      </c>
      <c r="B51" s="5" t="s">
        <v>144</v>
      </c>
      <c r="C51" s="5" t="str">
        <f t="shared" si="0"/>
        <v>ER**</v>
      </c>
      <c r="D51" s="5" t="s">
        <v>145</v>
      </c>
      <c r="E51" s="5" t="str">
        <f t="shared" si="1"/>
        <v>AL**</v>
      </c>
      <c r="F51" s="6" t="s">
        <v>146</v>
      </c>
    </row>
    <row r="52" ht="13.9" customHeight="1" spans="1:6">
      <c r="A52" s="4">
        <v>51</v>
      </c>
      <c r="B52" s="5" t="s">
        <v>147</v>
      </c>
      <c r="C52" s="5" t="str">
        <f t="shared" si="0"/>
        <v>Bİ***</v>
      </c>
      <c r="D52" s="5" t="s">
        <v>148</v>
      </c>
      <c r="E52" s="5" t="str">
        <f t="shared" si="1"/>
        <v>KO****</v>
      </c>
      <c r="F52" s="6" t="s">
        <v>149</v>
      </c>
    </row>
    <row r="53" ht="14.45" customHeight="1" spans="1:6">
      <c r="A53" s="4">
        <v>52</v>
      </c>
      <c r="B53" s="5" t="s">
        <v>150</v>
      </c>
      <c r="C53" s="5" t="str">
        <f t="shared" si="0"/>
        <v>ED*</v>
      </c>
      <c r="D53" s="5" t="s">
        <v>151</v>
      </c>
      <c r="E53" s="5" t="str">
        <f t="shared" si="1"/>
        <v>ES**</v>
      </c>
      <c r="F53" s="6" t="s">
        <v>152</v>
      </c>
    </row>
    <row r="54" ht="14.45" customHeight="1" spans="1:6">
      <c r="A54" s="4">
        <v>53</v>
      </c>
      <c r="B54" s="5" t="s">
        <v>153</v>
      </c>
      <c r="C54" s="5" t="str">
        <f t="shared" si="0"/>
        <v>BE****</v>
      </c>
      <c r="D54" s="5" t="s">
        <v>154</v>
      </c>
      <c r="E54" s="5" t="str">
        <f t="shared" si="1"/>
        <v>DE**</v>
      </c>
      <c r="F54" s="6" t="s">
        <v>62</v>
      </c>
    </row>
    <row r="55" ht="13.9" customHeight="1" spans="1:6">
      <c r="A55" s="4">
        <v>54</v>
      </c>
      <c r="B55" s="5" t="s">
        <v>155</v>
      </c>
      <c r="C55" s="5" t="str">
        <f t="shared" si="0"/>
        <v>MU******</v>
      </c>
      <c r="D55" s="5" t="s">
        <v>156</v>
      </c>
      <c r="E55" s="5" t="str">
        <f t="shared" si="1"/>
        <v>AY****</v>
      </c>
      <c r="F55" s="6" t="s">
        <v>122</v>
      </c>
    </row>
    <row r="56" ht="14.45" customHeight="1" spans="1:6">
      <c r="A56" s="4">
        <v>55</v>
      </c>
      <c r="B56" s="5" t="s">
        <v>157</v>
      </c>
      <c r="C56" s="5" t="str">
        <f t="shared" si="0"/>
        <v>KÜ***</v>
      </c>
      <c r="D56" s="5" t="s">
        <v>94</v>
      </c>
      <c r="E56" s="5" t="str">
        <f t="shared" si="1"/>
        <v>PO**</v>
      </c>
      <c r="F56" s="6" t="s">
        <v>158</v>
      </c>
    </row>
    <row r="57" ht="14.45" customHeight="1" spans="1:6">
      <c r="A57" s="4">
        <v>56</v>
      </c>
      <c r="B57" s="5" t="s">
        <v>159</v>
      </c>
      <c r="C57" s="5" t="str">
        <f t="shared" si="0"/>
        <v>SE*****</v>
      </c>
      <c r="D57" s="5" t="s">
        <v>160</v>
      </c>
      <c r="E57" s="5" t="str">
        <f t="shared" si="1"/>
        <v>SA***</v>
      </c>
      <c r="F57" s="6" t="s">
        <v>89</v>
      </c>
    </row>
    <row r="58" ht="13.9" customHeight="1" spans="1:6">
      <c r="A58" s="4">
        <v>57</v>
      </c>
      <c r="B58" s="5" t="s">
        <v>161</v>
      </c>
      <c r="C58" s="5" t="str">
        <f t="shared" si="0"/>
        <v>ÖZ***</v>
      </c>
      <c r="D58" s="5" t="s">
        <v>162</v>
      </c>
      <c r="E58" s="5" t="str">
        <f t="shared" si="1"/>
        <v>GÜ**</v>
      </c>
      <c r="F58" s="6" t="s">
        <v>41</v>
      </c>
    </row>
    <row r="59" ht="14.45" customHeight="1" spans="1:6">
      <c r="A59" s="4">
        <v>58</v>
      </c>
      <c r="B59" s="5" t="s">
        <v>163</v>
      </c>
      <c r="C59" s="5" t="str">
        <f t="shared" si="0"/>
        <v>ME****</v>
      </c>
      <c r="D59" s="5" t="s">
        <v>164</v>
      </c>
      <c r="E59" s="5" t="str">
        <f t="shared" si="1"/>
        <v>ER*</v>
      </c>
      <c r="F59" s="6" t="s">
        <v>165</v>
      </c>
    </row>
    <row r="60" ht="14.45" customHeight="1" spans="1:6">
      <c r="A60" s="4">
        <v>59</v>
      </c>
      <c r="B60" s="5" t="s">
        <v>166</v>
      </c>
      <c r="C60" s="5" t="str">
        <f t="shared" si="0"/>
        <v>İS*</v>
      </c>
      <c r="D60" s="5" t="s">
        <v>167</v>
      </c>
      <c r="E60" s="5" t="str">
        <f t="shared" si="1"/>
        <v>ÖZ**</v>
      </c>
      <c r="F60" s="6" t="s">
        <v>168</v>
      </c>
    </row>
    <row r="61" ht="14.45" customHeight="1" spans="1:6">
      <c r="A61" s="4">
        <v>60</v>
      </c>
      <c r="B61" s="5" t="s">
        <v>169</v>
      </c>
      <c r="C61" s="5" t="str">
        <f t="shared" si="0"/>
        <v>İL****</v>
      </c>
      <c r="D61" s="5" t="s">
        <v>170</v>
      </c>
      <c r="E61" s="5" t="str">
        <f t="shared" si="1"/>
        <v>AK**</v>
      </c>
      <c r="F61" s="6" t="s">
        <v>171</v>
      </c>
    </row>
    <row r="62" ht="13.9" customHeight="1" spans="1:6">
      <c r="A62" s="4">
        <v>61</v>
      </c>
      <c r="B62" s="5" t="s">
        <v>172</v>
      </c>
      <c r="C62" s="5" t="str">
        <f t="shared" si="0"/>
        <v>SO****</v>
      </c>
      <c r="D62" s="5" t="s">
        <v>173</v>
      </c>
      <c r="E62" s="5" t="str">
        <f t="shared" si="1"/>
        <v>TO***</v>
      </c>
      <c r="F62" s="6" t="s">
        <v>174</v>
      </c>
    </row>
    <row r="63" ht="14.45" customHeight="1" spans="1:6">
      <c r="A63" s="4">
        <v>62</v>
      </c>
      <c r="B63" s="5" t="s">
        <v>175</v>
      </c>
      <c r="C63" s="5" t="str">
        <f t="shared" si="0"/>
        <v>EN**</v>
      </c>
      <c r="D63" s="5" t="s">
        <v>97</v>
      </c>
      <c r="E63" s="5" t="str">
        <f t="shared" si="1"/>
        <v>YA**</v>
      </c>
      <c r="F63" s="6" t="s">
        <v>176</v>
      </c>
    </row>
    <row r="64" ht="13.9" customHeight="1" spans="1:6">
      <c r="A64" s="4">
        <v>63</v>
      </c>
      <c r="B64" s="5" t="s">
        <v>177</v>
      </c>
      <c r="C64" s="5" t="str">
        <f t="shared" si="0"/>
        <v>Sİ***</v>
      </c>
      <c r="D64" s="5" t="s">
        <v>178</v>
      </c>
      <c r="E64" s="5" t="str">
        <f t="shared" si="1"/>
        <v>AB*</v>
      </c>
      <c r="F64" s="6" t="s">
        <v>179</v>
      </c>
    </row>
    <row r="65" ht="14.45" customHeight="1" spans="1:6">
      <c r="A65" s="4">
        <v>64</v>
      </c>
      <c r="B65" s="5" t="s">
        <v>180</v>
      </c>
      <c r="C65" s="5" t="str">
        <f t="shared" si="0"/>
        <v>Zİ***</v>
      </c>
      <c r="D65" s="5" t="s">
        <v>181</v>
      </c>
      <c r="E65" s="5" t="str">
        <f t="shared" si="1"/>
        <v>Yİ**</v>
      </c>
      <c r="F65" s="6" t="s">
        <v>182</v>
      </c>
    </row>
    <row r="66" ht="14.45" customHeight="1" spans="1:6">
      <c r="A66" s="4">
        <v>65</v>
      </c>
      <c r="B66" s="5" t="s">
        <v>183</v>
      </c>
      <c r="C66" s="5" t="str">
        <f t="shared" ref="C66:C103" si="2">CONCATENATE(LEFT(D66,2),REPT("*",LEN(D66)-2))</f>
        <v>ŞE*******</v>
      </c>
      <c r="D66" s="5" t="s">
        <v>184</v>
      </c>
      <c r="E66" s="5" t="str">
        <f t="shared" si="1"/>
        <v>DE***</v>
      </c>
      <c r="F66" s="6" t="s">
        <v>185</v>
      </c>
    </row>
    <row r="67" ht="13.9" customHeight="1" spans="1:6">
      <c r="A67" s="4">
        <v>66</v>
      </c>
      <c r="B67" s="5" t="s">
        <v>186</v>
      </c>
      <c r="C67" s="5" t="str">
        <f t="shared" si="2"/>
        <v>EM******</v>
      </c>
      <c r="D67" s="5" t="s">
        <v>58</v>
      </c>
      <c r="E67" s="5" t="str">
        <f t="shared" ref="E67:E103" si="3">CONCATENATE(LEFT(F67,2),REPT("*",LEN(F67)-3))</f>
        <v>TU**</v>
      </c>
      <c r="F67" s="6" t="s">
        <v>187</v>
      </c>
    </row>
    <row r="68" ht="14.45" customHeight="1" spans="1:6">
      <c r="A68" s="4">
        <v>67</v>
      </c>
      <c r="B68" s="5" t="s">
        <v>188</v>
      </c>
      <c r="C68" s="5" t="str">
        <f t="shared" si="2"/>
        <v>OĞ*****</v>
      </c>
      <c r="D68" s="5" t="s">
        <v>189</v>
      </c>
      <c r="E68" s="5" t="str">
        <f t="shared" si="3"/>
        <v>SA****</v>
      </c>
      <c r="F68" s="6" t="s">
        <v>190</v>
      </c>
    </row>
    <row r="69" ht="14.45" customHeight="1" spans="1:6">
      <c r="A69" s="4">
        <v>68</v>
      </c>
      <c r="B69" s="5" t="s">
        <v>191</v>
      </c>
      <c r="C69" s="5" t="str">
        <f t="shared" si="2"/>
        <v>NE****</v>
      </c>
      <c r="D69" s="5" t="s">
        <v>192</v>
      </c>
      <c r="E69" s="5" t="str">
        <f t="shared" si="3"/>
        <v>ŞA**</v>
      </c>
      <c r="F69" s="6" t="s">
        <v>193</v>
      </c>
    </row>
    <row r="70" ht="13.9" customHeight="1" spans="1:6">
      <c r="A70" s="4">
        <v>69</v>
      </c>
      <c r="B70" s="5" t="s">
        <v>194</v>
      </c>
      <c r="C70" s="5" t="str">
        <f t="shared" si="2"/>
        <v>ÜZ****</v>
      </c>
      <c r="D70" s="5" t="s">
        <v>195</v>
      </c>
      <c r="E70" s="5" t="str">
        <f t="shared" si="3"/>
        <v>GÖ**</v>
      </c>
      <c r="F70" s="6" t="s">
        <v>196</v>
      </c>
    </row>
    <row r="71" ht="14.45" customHeight="1" spans="1:6">
      <c r="A71" s="4">
        <v>70</v>
      </c>
      <c r="B71" s="5" t="s">
        <v>197</v>
      </c>
      <c r="C71" s="5" t="str">
        <f t="shared" si="2"/>
        <v>FA***</v>
      </c>
      <c r="D71" s="5" t="s">
        <v>19</v>
      </c>
      <c r="E71" s="5" t="str">
        <f t="shared" si="3"/>
        <v>Yİ**</v>
      </c>
      <c r="F71" s="6" t="s">
        <v>182</v>
      </c>
    </row>
    <row r="72" ht="14.45" customHeight="1" spans="1:6">
      <c r="A72" s="4">
        <v>71</v>
      </c>
      <c r="B72" s="5" t="s">
        <v>198</v>
      </c>
      <c r="C72" s="5" t="str">
        <f t="shared" si="2"/>
        <v>TU**********</v>
      </c>
      <c r="D72" s="5" t="s">
        <v>199</v>
      </c>
      <c r="E72" s="5" t="str">
        <f t="shared" si="3"/>
        <v>Cİ</v>
      </c>
      <c r="F72" s="6" t="s">
        <v>200</v>
      </c>
    </row>
    <row r="73" ht="13.9" customHeight="1" spans="1:6">
      <c r="A73" s="4">
        <v>72</v>
      </c>
      <c r="B73" s="5" t="s">
        <v>201</v>
      </c>
      <c r="C73" s="5" t="str">
        <f t="shared" si="2"/>
        <v>Bİ****</v>
      </c>
      <c r="D73" s="5" t="s">
        <v>202</v>
      </c>
      <c r="E73" s="5" t="str">
        <f t="shared" si="3"/>
        <v>ŞA****</v>
      </c>
      <c r="F73" s="6" t="s">
        <v>203</v>
      </c>
    </row>
    <row r="74" ht="14.45" customHeight="1" spans="1:6">
      <c r="A74" s="4">
        <v>73</v>
      </c>
      <c r="B74" s="5" t="s">
        <v>204</v>
      </c>
      <c r="C74" s="5" t="str">
        <f t="shared" si="2"/>
        <v>YU********</v>
      </c>
      <c r="D74" s="5" t="s">
        <v>205</v>
      </c>
      <c r="E74" s="5" t="str">
        <f t="shared" si="3"/>
        <v>TU****</v>
      </c>
      <c r="F74" s="6" t="s">
        <v>206</v>
      </c>
    </row>
    <row r="75" ht="14.45" customHeight="1" spans="1:6">
      <c r="A75" s="4">
        <v>74</v>
      </c>
      <c r="B75" s="5" t="s">
        <v>207</v>
      </c>
      <c r="C75" s="5" t="str">
        <f t="shared" si="2"/>
        <v>NA***</v>
      </c>
      <c r="D75" s="5" t="s">
        <v>208</v>
      </c>
      <c r="E75" s="5" t="str">
        <f t="shared" si="3"/>
        <v>ÇA***</v>
      </c>
      <c r="F75" s="6" t="s">
        <v>209</v>
      </c>
    </row>
    <row r="76" ht="13.9" customHeight="1" spans="1:6">
      <c r="A76" s="4">
        <v>75</v>
      </c>
      <c r="B76" s="5" t="s">
        <v>210</v>
      </c>
      <c r="C76" s="5" t="str">
        <f t="shared" si="2"/>
        <v>AY***</v>
      </c>
      <c r="D76" s="5" t="s">
        <v>211</v>
      </c>
      <c r="E76" s="5" t="str">
        <f t="shared" si="3"/>
        <v>YI*****</v>
      </c>
      <c r="F76" s="6" t="s">
        <v>212</v>
      </c>
    </row>
    <row r="77" ht="14.45" customHeight="1" spans="1:6">
      <c r="A77" s="4">
        <v>76</v>
      </c>
      <c r="B77" s="5" t="s">
        <v>213</v>
      </c>
      <c r="C77" s="5" t="str">
        <f t="shared" si="2"/>
        <v>BU*********</v>
      </c>
      <c r="D77" s="5" t="s">
        <v>214</v>
      </c>
      <c r="E77" s="5" t="str">
        <f t="shared" si="3"/>
        <v>KI*******</v>
      </c>
      <c r="F77" s="6" t="s">
        <v>215</v>
      </c>
    </row>
    <row r="78" ht="14.45" customHeight="1" spans="1:6">
      <c r="A78" s="4">
        <v>77</v>
      </c>
      <c r="B78" s="5" t="s">
        <v>216</v>
      </c>
      <c r="C78" s="5" t="str">
        <f t="shared" si="2"/>
        <v>UM**</v>
      </c>
      <c r="D78" s="5" t="s">
        <v>217</v>
      </c>
      <c r="E78" s="5" t="str">
        <f t="shared" si="3"/>
        <v>ÇE**</v>
      </c>
      <c r="F78" s="6" t="s">
        <v>26</v>
      </c>
    </row>
    <row r="79" ht="13.9" customHeight="1" spans="1:6">
      <c r="A79" s="4">
        <v>78</v>
      </c>
      <c r="B79" s="5" t="s">
        <v>218</v>
      </c>
      <c r="C79" s="5" t="str">
        <f t="shared" si="2"/>
        <v>CE***</v>
      </c>
      <c r="D79" s="5" t="s">
        <v>219</v>
      </c>
      <c r="E79" s="5" t="str">
        <f t="shared" si="3"/>
        <v>CA</v>
      </c>
      <c r="F79" s="6" t="s">
        <v>220</v>
      </c>
    </row>
    <row r="80" ht="14.45" customHeight="1" spans="1:6">
      <c r="A80" s="4">
        <v>79</v>
      </c>
      <c r="B80" s="5" t="s">
        <v>221</v>
      </c>
      <c r="C80" s="5" t="str">
        <f t="shared" si="2"/>
        <v>FU****</v>
      </c>
      <c r="D80" s="5" t="s">
        <v>222</v>
      </c>
      <c r="E80" s="5" t="str">
        <f t="shared" si="3"/>
        <v>YI***</v>
      </c>
      <c r="F80" s="6" t="s">
        <v>223</v>
      </c>
    </row>
    <row r="81" ht="13.9" customHeight="1" spans="1:6">
      <c r="A81" s="4">
        <v>80</v>
      </c>
      <c r="B81" s="5" t="s">
        <v>224</v>
      </c>
      <c r="C81" s="5" t="str">
        <f t="shared" si="2"/>
        <v>ZE**</v>
      </c>
      <c r="D81" s="5" t="s">
        <v>225</v>
      </c>
      <c r="E81" s="5" t="str">
        <f t="shared" si="3"/>
        <v>TO***</v>
      </c>
      <c r="F81" s="6" t="s">
        <v>226</v>
      </c>
    </row>
    <row r="82" ht="14.45" customHeight="1" spans="1:6">
      <c r="A82" s="4">
        <v>81</v>
      </c>
      <c r="B82" s="5" t="s">
        <v>227</v>
      </c>
      <c r="C82" s="5" t="str">
        <f t="shared" si="2"/>
        <v>SA****</v>
      </c>
      <c r="D82" s="5" t="s">
        <v>228</v>
      </c>
      <c r="E82" s="5" t="str">
        <f t="shared" si="3"/>
        <v>DU**</v>
      </c>
      <c r="F82" s="6" t="s">
        <v>229</v>
      </c>
    </row>
    <row r="83" ht="14.45" customHeight="1" spans="1:6">
      <c r="A83" s="4">
        <v>82</v>
      </c>
      <c r="B83" s="5" t="s">
        <v>230</v>
      </c>
      <c r="C83" s="5" t="str">
        <f t="shared" si="2"/>
        <v>ME********</v>
      </c>
      <c r="D83" s="5" t="s">
        <v>231</v>
      </c>
      <c r="E83" s="5" t="str">
        <f t="shared" si="3"/>
        <v>BA******</v>
      </c>
      <c r="F83" s="6" t="s">
        <v>232</v>
      </c>
    </row>
    <row r="84" ht="14.45" customHeight="1" spans="1:6">
      <c r="A84" s="4">
        <v>83</v>
      </c>
      <c r="B84" s="5" t="s">
        <v>233</v>
      </c>
      <c r="C84" s="5" t="str">
        <f t="shared" si="2"/>
        <v>SÜ****</v>
      </c>
      <c r="D84" s="5" t="s">
        <v>234</v>
      </c>
      <c r="E84" s="5" t="str">
        <f t="shared" si="3"/>
        <v>KI**</v>
      </c>
      <c r="F84" s="6" t="s">
        <v>235</v>
      </c>
    </row>
    <row r="85" ht="13.9" customHeight="1" spans="1:6">
      <c r="A85" s="4">
        <v>84</v>
      </c>
      <c r="B85" s="5" t="s">
        <v>236</v>
      </c>
      <c r="C85" s="5" t="str">
        <f t="shared" si="2"/>
        <v>ON**</v>
      </c>
      <c r="D85" s="5" t="s">
        <v>237</v>
      </c>
      <c r="E85" s="5" t="str">
        <f t="shared" si="3"/>
        <v>KO*</v>
      </c>
      <c r="F85" s="6" t="s">
        <v>238</v>
      </c>
    </row>
    <row r="86" ht="14.45" customHeight="1" spans="1:6">
      <c r="A86" s="4">
        <v>85</v>
      </c>
      <c r="B86" s="5" t="s">
        <v>239</v>
      </c>
      <c r="C86" s="5" t="str">
        <f t="shared" si="2"/>
        <v>FE***</v>
      </c>
      <c r="D86" s="5" t="s">
        <v>240</v>
      </c>
      <c r="E86" s="5" t="str">
        <f t="shared" si="3"/>
        <v>KA***</v>
      </c>
      <c r="F86" s="6" t="s">
        <v>241</v>
      </c>
    </row>
    <row r="87" ht="14.45" customHeight="1" spans="1:6">
      <c r="A87" s="4">
        <v>86</v>
      </c>
      <c r="B87" s="5" t="s">
        <v>242</v>
      </c>
      <c r="C87" s="5" t="str">
        <f t="shared" si="2"/>
        <v>GÜ***</v>
      </c>
      <c r="D87" s="5" t="s">
        <v>243</v>
      </c>
      <c r="E87" s="5" t="str">
        <f t="shared" si="3"/>
        <v>ÇE**</v>
      </c>
      <c r="F87" s="6" t="s">
        <v>26</v>
      </c>
    </row>
    <row r="88" ht="13.9" customHeight="1" spans="1:6">
      <c r="A88" s="4">
        <v>87</v>
      </c>
      <c r="B88" s="5" t="s">
        <v>244</v>
      </c>
      <c r="C88" s="5" t="str">
        <f t="shared" si="2"/>
        <v>ER**</v>
      </c>
      <c r="D88" s="5" t="s">
        <v>245</v>
      </c>
      <c r="E88" s="5" t="str">
        <f t="shared" si="3"/>
        <v>ŞA**</v>
      </c>
      <c r="F88" s="6" t="s">
        <v>193</v>
      </c>
    </row>
    <row r="89" ht="14.45" customHeight="1" spans="1:6">
      <c r="A89" s="4">
        <v>88</v>
      </c>
      <c r="B89" s="5" t="s">
        <v>246</v>
      </c>
      <c r="C89" s="5" t="str">
        <f t="shared" si="2"/>
        <v>ME**</v>
      </c>
      <c r="D89" s="5" t="s">
        <v>247</v>
      </c>
      <c r="E89" s="5" t="str">
        <f t="shared" si="3"/>
        <v>ÖZ***</v>
      </c>
      <c r="F89" s="6" t="s">
        <v>125</v>
      </c>
    </row>
    <row r="90" ht="13.9" customHeight="1" spans="1:6">
      <c r="A90" s="4">
        <v>89</v>
      </c>
      <c r="B90" s="5" t="s">
        <v>248</v>
      </c>
      <c r="C90" s="5" t="str">
        <f t="shared" si="2"/>
        <v>SE**</v>
      </c>
      <c r="D90" s="5" t="s">
        <v>249</v>
      </c>
      <c r="E90" s="5" t="str">
        <f t="shared" si="3"/>
        <v>YI***</v>
      </c>
      <c r="F90" s="6" t="s">
        <v>223</v>
      </c>
    </row>
    <row r="91" ht="14.45" customHeight="1" spans="1:6">
      <c r="A91" s="4">
        <v>90</v>
      </c>
      <c r="B91" s="5" t="s">
        <v>250</v>
      </c>
      <c r="C91" s="5" t="str">
        <f t="shared" si="2"/>
        <v>Sİ***</v>
      </c>
      <c r="D91" s="5" t="s">
        <v>251</v>
      </c>
      <c r="E91" s="5" t="str">
        <f t="shared" si="3"/>
        <v>DE**</v>
      </c>
      <c r="F91" s="6" t="s">
        <v>62</v>
      </c>
    </row>
    <row r="92" ht="14.45" customHeight="1" spans="1:6">
      <c r="A92" s="4">
        <v>91</v>
      </c>
      <c r="B92" s="5" t="s">
        <v>252</v>
      </c>
      <c r="C92" s="5" t="str">
        <f t="shared" si="2"/>
        <v>MU*****</v>
      </c>
      <c r="D92" s="5" t="s">
        <v>253</v>
      </c>
      <c r="E92" s="5" t="str">
        <f t="shared" si="3"/>
        <v>NA**</v>
      </c>
      <c r="F92" s="6" t="s">
        <v>254</v>
      </c>
    </row>
    <row r="93" ht="14.45" customHeight="1" spans="1:6">
      <c r="A93" s="4">
        <v>92</v>
      </c>
      <c r="B93" s="5" t="s">
        <v>255</v>
      </c>
      <c r="C93" s="5" t="str">
        <f t="shared" si="2"/>
        <v>YA***</v>
      </c>
      <c r="D93" s="5" t="s">
        <v>256</v>
      </c>
      <c r="E93" s="5" t="str">
        <f t="shared" si="3"/>
        <v>ÇO**</v>
      </c>
      <c r="F93" s="6" t="s">
        <v>257</v>
      </c>
    </row>
    <row r="94" ht="14.45" customHeight="1" spans="1:6">
      <c r="A94" s="4">
        <v>93</v>
      </c>
      <c r="B94" s="5" t="s">
        <v>258</v>
      </c>
      <c r="C94" s="5" t="str">
        <f t="shared" si="2"/>
        <v>AY*****</v>
      </c>
      <c r="D94" s="5" t="s">
        <v>31</v>
      </c>
      <c r="E94" s="5" t="str">
        <f t="shared" si="3"/>
        <v>YI***</v>
      </c>
      <c r="F94" s="6" t="s">
        <v>259</v>
      </c>
    </row>
    <row r="95" ht="14.45" customHeight="1" spans="1:6">
      <c r="A95" s="4">
        <v>94</v>
      </c>
      <c r="B95" s="5" t="s">
        <v>260</v>
      </c>
      <c r="C95" s="5" t="str">
        <f t="shared" si="2"/>
        <v>FA***</v>
      </c>
      <c r="D95" s="5" t="s">
        <v>19</v>
      </c>
      <c r="E95" s="5" t="str">
        <f t="shared" si="3"/>
        <v>ME*********</v>
      </c>
      <c r="F95" s="6" t="s">
        <v>261</v>
      </c>
    </row>
    <row r="96" ht="13.9" customHeight="1" spans="1:6">
      <c r="A96" s="4">
        <v>95</v>
      </c>
      <c r="B96" s="5" t="s">
        <v>262</v>
      </c>
      <c r="C96" s="5" t="str">
        <f t="shared" si="2"/>
        <v>İS****</v>
      </c>
      <c r="D96" s="5" t="s">
        <v>263</v>
      </c>
      <c r="E96" s="5" t="str">
        <f t="shared" si="3"/>
        <v>Şİ***</v>
      </c>
      <c r="F96" s="6" t="s">
        <v>264</v>
      </c>
    </row>
    <row r="97" ht="14.45" customHeight="1" spans="1:6">
      <c r="A97" s="4">
        <v>96</v>
      </c>
      <c r="B97" s="5" t="s">
        <v>265</v>
      </c>
      <c r="C97" s="5" t="str">
        <f t="shared" si="2"/>
        <v>HA***</v>
      </c>
      <c r="D97" s="5" t="s">
        <v>266</v>
      </c>
      <c r="E97" s="5" t="str">
        <f t="shared" si="3"/>
        <v>KE***</v>
      </c>
      <c r="F97" s="6" t="s">
        <v>267</v>
      </c>
    </row>
    <row r="98" ht="14.45" customHeight="1" spans="1:6">
      <c r="A98" s="4">
        <v>97</v>
      </c>
      <c r="B98" s="5" t="s">
        <v>268</v>
      </c>
      <c r="C98" s="5" t="str">
        <f t="shared" si="2"/>
        <v>NU****</v>
      </c>
      <c r="D98" s="5" t="s">
        <v>269</v>
      </c>
      <c r="E98" s="5" t="str">
        <f t="shared" si="3"/>
        <v>AY**</v>
      </c>
      <c r="F98" s="6" t="s">
        <v>44</v>
      </c>
    </row>
    <row r="99" ht="13.9" customHeight="1" spans="1:6">
      <c r="A99" s="4">
        <v>98</v>
      </c>
      <c r="B99" s="5" t="s">
        <v>270</v>
      </c>
      <c r="C99" s="5" t="str">
        <f t="shared" si="2"/>
        <v>Hİ***</v>
      </c>
      <c r="D99" s="5" t="s">
        <v>271</v>
      </c>
      <c r="E99" s="5" t="str">
        <f t="shared" si="3"/>
        <v>TO**</v>
      </c>
      <c r="F99" s="6" t="s">
        <v>272</v>
      </c>
    </row>
    <row r="100" ht="14.45" customHeight="1" spans="1:6">
      <c r="A100" s="4">
        <v>99</v>
      </c>
      <c r="B100" s="5" t="s">
        <v>273</v>
      </c>
      <c r="C100" s="5" t="str">
        <f t="shared" si="2"/>
        <v>EM***</v>
      </c>
      <c r="D100" s="5" t="s">
        <v>274</v>
      </c>
      <c r="E100" s="5" t="str">
        <f t="shared" si="3"/>
        <v>KA**</v>
      </c>
      <c r="F100" s="6" t="s">
        <v>275</v>
      </c>
    </row>
    <row r="101" ht="13.9" customHeight="1" spans="1:6">
      <c r="A101" s="4">
        <v>100</v>
      </c>
      <c r="B101" s="5" t="s">
        <v>276</v>
      </c>
      <c r="C101" s="5" t="str">
        <f t="shared" si="2"/>
        <v>HU****</v>
      </c>
      <c r="D101" s="5" t="s">
        <v>277</v>
      </c>
      <c r="E101" s="5" t="str">
        <f t="shared" si="3"/>
        <v>AY**</v>
      </c>
      <c r="F101" s="6" t="s">
        <v>44</v>
      </c>
    </row>
    <row r="102" ht="14.45" customHeight="1" spans="1:6">
      <c r="A102" s="4">
        <v>101</v>
      </c>
      <c r="B102" s="5" t="s">
        <v>278</v>
      </c>
      <c r="C102" s="5" t="str">
        <f t="shared" si="2"/>
        <v>AS***</v>
      </c>
      <c r="D102" s="5" t="s">
        <v>279</v>
      </c>
      <c r="E102" s="5" t="str">
        <f t="shared" si="3"/>
        <v>KA***</v>
      </c>
      <c r="F102" s="6" t="s">
        <v>280</v>
      </c>
    </row>
    <row r="103" ht="14.45" customHeight="1" spans="1:6">
      <c r="A103" s="4">
        <v>102</v>
      </c>
      <c r="B103" s="5" t="s">
        <v>281</v>
      </c>
      <c r="C103" s="5" t="str">
        <f t="shared" si="2"/>
        <v>Sİ***</v>
      </c>
      <c r="D103" s="5" t="s">
        <v>178</v>
      </c>
      <c r="E103" s="5" t="str">
        <f t="shared" si="3"/>
        <v>DE**</v>
      </c>
      <c r="F103" s="6" t="s">
        <v>62</v>
      </c>
    </row>
    <row r="104" spans="1:5">
      <c r="A104" s="10">
        <v>103</v>
      </c>
      <c r="B104" s="10">
        <v>2204022011</v>
      </c>
      <c r="C104" s="10" t="s">
        <v>282</v>
      </c>
      <c r="D104" s="10"/>
      <c r="E104" s="10" t="s">
        <v>283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 2022.1.6 from 10 February 2022, .NET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FİNALE GİRECEKLER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User</cp:lastModifiedBy>
  <dcterms:created xsi:type="dcterms:W3CDTF">2023-06-03T12:44:00Z</dcterms:created>
  <dcterms:modified xsi:type="dcterms:W3CDTF">2023-06-05T11:02:41Z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D2FAF70CAAFA4B4DA066C4ACAF6DE49A</vt:lpwstr>
  </property>
  <property fmtid="{D5CDD505-2E9C-101B-9397-08002B2CF9AE}" pid="3" name="KSOProductBuildVer">
    <vt:lpwstr>1033-11.2.0.11537</vt:lpwstr>
  </property>
</Properties>
</file>